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Sheet1" sheetId="1" r:id="rId1"/>
  </sheets>
  <definedNames>
    <definedName name="_xlnm.Print_Area" localSheetId="0">'Sheet1'!$A$1:$W$54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<sst xmlns="http://schemas.openxmlformats.org/spreadsheetml/2006/main" count="66" uniqueCount="37">
  <si>
    <t>Week Ending:</t>
  </si>
  <si>
    <t>HOURS</t>
  </si>
  <si>
    <t>MILES</t>
  </si>
  <si>
    <t>Sunday</t>
  </si>
  <si>
    <t>Monday</t>
  </si>
  <si>
    <t>Tuesday</t>
  </si>
  <si>
    <t>Wednesday</t>
  </si>
  <si>
    <t>Thursday</t>
  </si>
  <si>
    <t>Friday</t>
  </si>
  <si>
    <t>Saturday</t>
  </si>
  <si>
    <t>Description</t>
  </si>
  <si>
    <t>Client / Job Name / AFE# or PO #</t>
  </si>
  <si>
    <t>Timesheet Totals</t>
  </si>
  <si>
    <t>Employee Signature:</t>
  </si>
  <si>
    <t>Company Approval Signature:</t>
  </si>
  <si>
    <t>Client Approval Signature:</t>
  </si>
  <si>
    <t>*PER DIEM AND MILEAGE WILL BE BILLED PER CUSTOMER ACCEPTED RATE SHEET / PER DIEM AND MILEAGE WILL BE PAID PER SIGNED PAY AGREEMENT</t>
  </si>
  <si>
    <t>*ELECTRONICS WILL BE BILLED PER CUSTOMER ACCEPTED RATE SHEET / ELECTRONICS WILL BE PAID PER SIGNED PAY AGREEMENT</t>
  </si>
  <si>
    <t>*FOUR WHEELER WILL BE BILLED AND PAID ON DAYS WORKKED ONLY WHEN APPROVED TO USE</t>
  </si>
  <si>
    <t>STRAIGHT TIME</t>
  </si>
  <si>
    <t>DESCRIPTION OF WORK PERFORMED</t>
  </si>
  <si>
    <t>OVERTIME*</t>
  </si>
  <si>
    <t>PROJECT WEEK TOTALS</t>
  </si>
  <si>
    <t>Field Office Location:</t>
  </si>
  <si>
    <t>Employee Name:</t>
  </si>
  <si>
    <t>Employee Classification:</t>
  </si>
  <si>
    <t>Office Phone:</t>
  </si>
  <si>
    <t>Office Name:</t>
  </si>
  <si>
    <t>Office Address:</t>
  </si>
  <si>
    <t>City/State/Zip:</t>
  </si>
  <si>
    <t>Employee Contact Number:</t>
  </si>
  <si>
    <t>Miscellaneous Expenses</t>
  </si>
  <si>
    <t>Job Name / AFE or PO#</t>
  </si>
  <si>
    <t>Amount</t>
  </si>
  <si>
    <t xml:space="preserve">   TIME SHEETS MUST BE SENT TO TIMESHEETS@ENHANCEDFIELDSERVICES.COM, NO LATER THAN 5:00 P.M. ON EACH SUNDAY TO AVOID DELAY IN PAY. RECEIPTS FOR ALL MISCELLANEOUS EXPENSES MUST BE INCLUDED WITH TIME SHEET OR IT WILL NOT BE REIMBURSED.</t>
  </si>
  <si>
    <t>Total Reimbursement:</t>
  </si>
  <si>
    <t>*OVERTIME WILL BE BILLED AND PAID AFTER 10 HOURS DAILY ONLY ON APPLICABLE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</si>
</sst>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-F800]dddd\,\ mmmm\ dd\,\ yyyy"/>
    <numFmt numFmtId="165" formatCode="&quot;$&quot;#,##0.00"/>
    <numFmt numFmtId="166" formatCode="[&lt;=9999999]###\-####;\(###\)\ ###\-####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Segoe Script"/>
      <family val="2"/>
    </font>
    <font>
      <b/>
      <sz val="9.5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3" xfId="0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/>
    </xf>
    <xf numFmtId="0" fontId="5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4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12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5" cy="2286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tabSelected="1" workbookViewId="0" topLeftCell="A1">
      <selection activeCell="R1" sqref="R1:W1"/>
    </sheetView>
  </sheetViews>
  <sheetFormatPr defaultColWidth="9.140625" defaultRowHeight="15"/>
  <sheetData>
    <row r="1" spans="1:23" ht="15">
      <c r="A1" s="66"/>
      <c r="B1" s="66"/>
      <c r="C1" s="66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4" t="s">
        <v>24</v>
      </c>
      <c r="P1" s="34"/>
      <c r="Q1" s="34"/>
      <c r="R1" s="32"/>
      <c r="S1" s="32"/>
      <c r="T1" s="32"/>
      <c r="U1" s="32"/>
      <c r="V1" s="32"/>
      <c r="W1" s="32"/>
    </row>
    <row r="2" spans="1:23" ht="15">
      <c r="A2" s="66"/>
      <c r="B2" s="66"/>
      <c r="C2" s="66"/>
      <c r="D2" s="2"/>
      <c r="E2" s="34" t="s">
        <v>31</v>
      </c>
      <c r="F2" s="34"/>
      <c r="G2" s="34"/>
      <c r="H2" s="1"/>
      <c r="I2" s="1"/>
      <c r="J2" s="1"/>
      <c r="K2" s="1"/>
      <c r="L2" s="1"/>
      <c r="M2" s="1"/>
      <c r="N2" s="1"/>
      <c r="O2" s="34" t="s">
        <v>25</v>
      </c>
      <c r="P2" s="34"/>
      <c r="Q2" s="34"/>
      <c r="R2" s="32"/>
      <c r="S2" s="32"/>
      <c r="T2" s="32"/>
      <c r="U2" s="32"/>
      <c r="V2" s="32"/>
      <c r="W2" s="32"/>
    </row>
    <row r="3" spans="1:23" ht="15">
      <c r="A3" s="66"/>
      <c r="B3" s="66"/>
      <c r="C3" s="66"/>
      <c r="D3" s="2"/>
      <c r="E3" s="31" t="s">
        <v>32</v>
      </c>
      <c r="F3" s="31"/>
      <c r="G3" s="31"/>
      <c r="H3" s="31" t="s">
        <v>10</v>
      </c>
      <c r="I3" s="31"/>
      <c r="J3" s="31"/>
      <c r="K3" s="31"/>
      <c r="L3" s="31" t="s">
        <v>33</v>
      </c>
      <c r="M3" s="31"/>
      <c r="N3" s="1"/>
      <c r="O3" s="34" t="s">
        <v>30</v>
      </c>
      <c r="P3" s="34"/>
      <c r="Q3" s="34"/>
      <c r="R3" s="35"/>
      <c r="S3" s="35"/>
      <c r="T3" s="35"/>
      <c r="U3" s="35"/>
      <c r="V3" s="35"/>
      <c r="W3" s="35"/>
    </row>
    <row r="4" spans="1:23" ht="15">
      <c r="A4" s="66"/>
      <c r="B4" s="66"/>
      <c r="C4" s="66"/>
      <c r="D4" s="2"/>
      <c r="E4" s="32"/>
      <c r="F4" s="32"/>
      <c r="G4" s="32"/>
      <c r="H4" s="32"/>
      <c r="I4" s="32"/>
      <c r="J4" s="32"/>
      <c r="K4" s="32"/>
      <c r="L4" s="30"/>
      <c r="M4" s="30"/>
      <c r="N4" s="1"/>
      <c r="O4" s="2"/>
      <c r="P4" s="2"/>
      <c r="Q4" s="2"/>
      <c r="R4" s="2"/>
      <c r="S4" s="2"/>
      <c r="T4" s="2"/>
      <c r="U4" s="2"/>
      <c r="V4" s="2"/>
      <c r="W4" s="2"/>
    </row>
    <row r="5" spans="1:23" ht="15">
      <c r="A5" s="66"/>
      <c r="B5" s="66"/>
      <c r="C5" s="66"/>
      <c r="D5" s="2"/>
      <c r="E5" s="32"/>
      <c r="F5" s="32"/>
      <c r="G5" s="32"/>
      <c r="H5" s="32"/>
      <c r="I5" s="32"/>
      <c r="J5" s="32"/>
      <c r="K5" s="32"/>
      <c r="L5" s="30"/>
      <c r="M5" s="30"/>
      <c r="N5" s="1"/>
      <c r="O5" s="24" t="s">
        <v>23</v>
      </c>
      <c r="P5" s="24"/>
      <c r="Q5" s="24"/>
      <c r="R5" s="11"/>
      <c r="S5" s="11"/>
      <c r="T5" s="11"/>
      <c r="U5" s="11"/>
      <c r="V5" s="11"/>
      <c r="W5" s="11"/>
    </row>
    <row r="6" spans="1:23" ht="15">
      <c r="A6" s="66"/>
      <c r="B6" s="66"/>
      <c r="C6" s="66"/>
      <c r="D6" s="2"/>
      <c r="E6" s="32"/>
      <c r="F6" s="32"/>
      <c r="G6" s="32"/>
      <c r="H6" s="32"/>
      <c r="I6" s="32"/>
      <c r="J6" s="32"/>
      <c r="K6" s="32"/>
      <c r="L6" s="30"/>
      <c r="M6" s="30"/>
      <c r="N6" s="1"/>
      <c r="O6" s="24" t="s">
        <v>27</v>
      </c>
      <c r="P6" s="24"/>
      <c r="Q6" s="32"/>
      <c r="R6" s="32"/>
      <c r="S6" s="32"/>
      <c r="T6" s="32"/>
      <c r="U6" s="32"/>
      <c r="V6" s="32"/>
      <c r="W6" s="32"/>
    </row>
    <row r="7" spans="1:23" ht="15">
      <c r="A7" s="66"/>
      <c r="B7" s="66"/>
      <c r="C7" s="66"/>
      <c r="D7" s="2"/>
      <c r="E7" s="32"/>
      <c r="F7" s="32"/>
      <c r="G7" s="32"/>
      <c r="H7" s="32"/>
      <c r="I7" s="32"/>
      <c r="J7" s="32"/>
      <c r="K7" s="32"/>
      <c r="L7" s="30"/>
      <c r="M7" s="30"/>
      <c r="N7" s="1"/>
      <c r="O7" s="24" t="s">
        <v>28</v>
      </c>
      <c r="P7" s="24"/>
      <c r="Q7" s="32"/>
      <c r="R7" s="32"/>
      <c r="S7" s="32"/>
      <c r="T7" s="32"/>
      <c r="U7" s="32"/>
      <c r="V7" s="32"/>
      <c r="W7" s="32"/>
    </row>
    <row r="8" spans="1:23" ht="15">
      <c r="A8" s="66"/>
      <c r="B8" s="66"/>
      <c r="C8" s="66"/>
      <c r="D8" s="2"/>
      <c r="E8" s="32"/>
      <c r="F8" s="32"/>
      <c r="G8" s="32"/>
      <c r="H8" s="32"/>
      <c r="I8" s="32"/>
      <c r="J8" s="32"/>
      <c r="K8" s="32"/>
      <c r="L8" s="30"/>
      <c r="M8" s="30"/>
      <c r="N8" s="1"/>
      <c r="O8" s="24" t="s">
        <v>29</v>
      </c>
      <c r="P8" s="24"/>
      <c r="Q8" s="32"/>
      <c r="R8" s="32"/>
      <c r="S8" s="32"/>
      <c r="T8" s="32"/>
      <c r="U8" s="32"/>
      <c r="V8" s="32"/>
      <c r="W8" s="32"/>
    </row>
    <row r="9" spans="1:23" ht="15">
      <c r="A9" s="66"/>
      <c r="B9" s="66"/>
      <c r="C9" s="66"/>
      <c r="D9" s="2"/>
      <c r="E9" s="32"/>
      <c r="F9" s="32"/>
      <c r="G9" s="32"/>
      <c r="H9" s="32"/>
      <c r="I9" s="32"/>
      <c r="J9" s="32"/>
      <c r="K9" s="32"/>
      <c r="L9" s="30"/>
      <c r="M9" s="30"/>
      <c r="N9" s="1"/>
      <c r="O9" s="24" t="s">
        <v>26</v>
      </c>
      <c r="P9" s="24"/>
      <c r="Q9" s="35"/>
      <c r="R9" s="35"/>
      <c r="S9" s="35"/>
      <c r="T9" s="35"/>
      <c r="U9" s="35"/>
      <c r="V9" s="35"/>
      <c r="W9" s="35"/>
    </row>
    <row r="10" spans="1:23" ht="15">
      <c r="A10" s="66"/>
      <c r="B10" s="66"/>
      <c r="C10" s="66"/>
      <c r="D10" s="2"/>
      <c r="E10" s="1"/>
      <c r="F10" s="1"/>
      <c r="G10" s="1"/>
      <c r="H10" s="1"/>
      <c r="I10" s="29" t="s">
        <v>35</v>
      </c>
      <c r="J10" s="29"/>
      <c r="K10" s="29"/>
      <c r="L10" s="33">
        <f>SUM(L4:M9)</f>
        <v>0</v>
      </c>
      <c r="M10" s="33"/>
      <c r="N10" s="1"/>
      <c r="O10" s="23"/>
      <c r="P10" s="23"/>
      <c r="Q10" s="25"/>
      <c r="R10" s="25"/>
      <c r="S10" s="25"/>
      <c r="T10" s="25"/>
      <c r="U10" s="25"/>
      <c r="V10" s="25"/>
      <c r="W10" s="25"/>
    </row>
    <row r="11" spans="1:23" ht="15">
      <c r="A11" s="2"/>
      <c r="B11" s="2"/>
      <c r="C11" s="2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59" t="s">
        <v>0</v>
      </c>
      <c r="Q11" s="59"/>
      <c r="R11" s="60"/>
      <c r="S11" s="60"/>
      <c r="T11" s="60"/>
      <c r="U11" s="60"/>
      <c r="V11" s="60"/>
      <c r="W11" s="60"/>
    </row>
    <row r="12" spans="1:23" ht="15">
      <c r="A12" s="2"/>
      <c r="B12" s="2"/>
      <c r="C12" s="2"/>
      <c r="D12" s="2"/>
      <c r="E12" s="2"/>
      <c r="F12" s="2"/>
      <c r="G12" s="2"/>
      <c r="H12" s="65">
        <f>J12-1</f>
        <v>-6</v>
      </c>
      <c r="I12" s="31"/>
      <c r="J12" s="65">
        <f>L12-1</f>
        <v>-5</v>
      </c>
      <c r="K12" s="31"/>
      <c r="L12" s="65">
        <f>N12-1</f>
        <v>-4</v>
      </c>
      <c r="M12" s="31"/>
      <c r="N12" s="65">
        <f>P12-1</f>
        <v>-3</v>
      </c>
      <c r="O12" s="31"/>
      <c r="P12" s="65">
        <f>R12-1</f>
        <v>-2</v>
      </c>
      <c r="Q12" s="31"/>
      <c r="R12" s="65">
        <f>T12-1</f>
        <v>-1</v>
      </c>
      <c r="S12" s="31"/>
      <c r="T12" s="65">
        <f>R11</f>
        <v>0</v>
      </c>
      <c r="U12" s="65"/>
      <c r="V12" s="61" t="s">
        <v>22</v>
      </c>
      <c r="W12" s="62"/>
    </row>
    <row r="13" spans="1:23" ht="15">
      <c r="A13" s="8" t="s">
        <v>10</v>
      </c>
      <c r="B13" s="4"/>
      <c r="C13" s="4"/>
      <c r="D13" s="4"/>
      <c r="E13" s="5"/>
      <c r="F13" s="57"/>
      <c r="G13" s="58"/>
      <c r="H13" s="59" t="s">
        <v>3</v>
      </c>
      <c r="I13" s="59"/>
      <c r="J13" s="59" t="s">
        <v>4</v>
      </c>
      <c r="K13" s="59"/>
      <c r="L13" s="59" t="s">
        <v>5</v>
      </c>
      <c r="M13" s="59"/>
      <c r="N13" s="59" t="s">
        <v>6</v>
      </c>
      <c r="O13" s="59"/>
      <c r="P13" s="59" t="s">
        <v>7</v>
      </c>
      <c r="Q13" s="59"/>
      <c r="R13" s="59" t="s">
        <v>8</v>
      </c>
      <c r="S13" s="59"/>
      <c r="T13" s="59" t="s">
        <v>9</v>
      </c>
      <c r="U13" s="59"/>
      <c r="V13" s="63"/>
      <c r="W13" s="64"/>
    </row>
    <row r="14" spans="1:23" ht="15">
      <c r="A14" s="9" t="s">
        <v>11</v>
      </c>
      <c r="B14" s="6"/>
      <c r="C14" s="6"/>
      <c r="D14" s="6"/>
      <c r="E14" s="7"/>
      <c r="F14" s="57"/>
      <c r="G14" s="58"/>
      <c r="H14" s="3" t="s">
        <v>1</v>
      </c>
      <c r="I14" s="3" t="s">
        <v>2</v>
      </c>
      <c r="J14" s="3" t="s">
        <v>1</v>
      </c>
      <c r="K14" s="3" t="s">
        <v>2</v>
      </c>
      <c r="L14" s="3" t="s">
        <v>1</v>
      </c>
      <c r="M14" s="3" t="s">
        <v>2</v>
      </c>
      <c r="N14" s="3" t="s">
        <v>1</v>
      </c>
      <c r="O14" s="3" t="s">
        <v>2</v>
      </c>
      <c r="P14" s="3" t="s">
        <v>1</v>
      </c>
      <c r="Q14" s="3" t="s">
        <v>2</v>
      </c>
      <c r="R14" s="3" t="s">
        <v>1</v>
      </c>
      <c r="S14" s="3" t="s">
        <v>2</v>
      </c>
      <c r="T14" s="3" t="s">
        <v>1</v>
      </c>
      <c r="U14" s="3" t="s">
        <v>2</v>
      </c>
      <c r="V14" s="14" t="s">
        <v>1</v>
      </c>
      <c r="W14" s="14" t="s">
        <v>2</v>
      </c>
    </row>
    <row r="15" spans="1:23" ht="15">
      <c r="A15" s="56"/>
      <c r="B15" s="56"/>
      <c r="C15" s="56"/>
      <c r="D15" s="56"/>
      <c r="E15" s="56"/>
      <c r="F15" s="31" t="s">
        <v>19</v>
      </c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13">
        <f>SUM(T15,R15,P15,N15,L15,J15,H15)</f>
        <v>0</v>
      </c>
      <c r="W15" s="13">
        <f>SUM(U15,S15,Q15,O15,M15,K15,I15)</f>
        <v>0</v>
      </c>
    </row>
    <row r="16" spans="1:23" ht="15">
      <c r="A16" s="56"/>
      <c r="B16" s="56"/>
      <c r="C16" s="56"/>
      <c r="D16" s="56"/>
      <c r="E16" s="56"/>
      <c r="F16" s="31" t="s">
        <v>21</v>
      </c>
      <c r="G16" s="31"/>
      <c r="H16" s="26"/>
      <c r="I16" s="27"/>
      <c r="J16" s="26"/>
      <c r="K16" s="27"/>
      <c r="L16" s="26"/>
      <c r="M16" s="27"/>
      <c r="N16" s="26"/>
      <c r="O16" s="27"/>
      <c r="P16" s="26"/>
      <c r="Q16" s="27"/>
      <c r="R16" s="26"/>
      <c r="S16" s="27"/>
      <c r="T16" s="26"/>
      <c r="U16" s="27"/>
      <c r="V16" s="13">
        <f>SUM(T16,R16,P16,N16,L16,J16,H16)</f>
        <v>0</v>
      </c>
      <c r="W16" s="21"/>
    </row>
    <row r="17" spans="1:23" ht="15" customHeight="1">
      <c r="A17" s="52"/>
      <c r="B17" s="52"/>
      <c r="C17" s="52"/>
      <c r="D17" s="52"/>
      <c r="E17" s="52"/>
      <c r="F17" s="45" t="s">
        <v>20</v>
      </c>
      <c r="G17" s="46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19"/>
      <c r="W17" s="20"/>
    </row>
    <row r="18" spans="1:23" ht="15">
      <c r="A18" s="52"/>
      <c r="B18" s="52"/>
      <c r="C18" s="52"/>
      <c r="D18" s="52"/>
      <c r="E18" s="52"/>
      <c r="F18" s="47"/>
      <c r="G18" s="48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15"/>
      <c r="W18" s="16"/>
    </row>
    <row r="19" spans="1:23" ht="15">
      <c r="A19" s="52"/>
      <c r="B19" s="52"/>
      <c r="C19" s="52"/>
      <c r="D19" s="52"/>
      <c r="E19" s="52"/>
      <c r="F19" s="47"/>
      <c r="G19" s="48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15"/>
      <c r="W19" s="16"/>
    </row>
    <row r="20" spans="1:23" ht="15">
      <c r="A20" s="52"/>
      <c r="B20" s="52"/>
      <c r="C20" s="52"/>
      <c r="D20" s="52"/>
      <c r="E20" s="52"/>
      <c r="F20" s="49"/>
      <c r="G20" s="50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17"/>
      <c r="W20" s="18"/>
    </row>
    <row r="21" spans="1:23" ht="15">
      <c r="A21" s="56"/>
      <c r="B21" s="56"/>
      <c r="C21" s="56"/>
      <c r="D21" s="56"/>
      <c r="E21" s="56"/>
      <c r="F21" s="31" t="s">
        <v>19</v>
      </c>
      <c r="G21" s="31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13">
        <f>SUM(T21,R21,P21,N21,L21,J21,H21)</f>
        <v>0</v>
      </c>
      <c r="W21" s="13">
        <f>SUM(U21,S21,Q21,O21,M21,K21,I21)</f>
        <v>0</v>
      </c>
    </row>
    <row r="22" spans="1:23" ht="15">
      <c r="A22" s="56"/>
      <c r="B22" s="56"/>
      <c r="C22" s="56"/>
      <c r="D22" s="56"/>
      <c r="E22" s="56"/>
      <c r="F22" s="31" t="s">
        <v>21</v>
      </c>
      <c r="G22" s="31"/>
      <c r="H22" s="26"/>
      <c r="I22" s="27"/>
      <c r="J22" s="26"/>
      <c r="K22" s="27"/>
      <c r="L22" s="26"/>
      <c r="M22" s="27"/>
      <c r="N22" s="26"/>
      <c r="O22" s="27"/>
      <c r="P22" s="26"/>
      <c r="Q22" s="27"/>
      <c r="R22" s="26"/>
      <c r="S22" s="27"/>
      <c r="T22" s="26"/>
      <c r="U22" s="27"/>
      <c r="V22" s="13">
        <f>SUM(T22,R22,P22,N22,L22,J22,H22)</f>
        <v>0</v>
      </c>
      <c r="W22" s="21"/>
    </row>
    <row r="23" spans="1:23" ht="15">
      <c r="A23" s="52"/>
      <c r="B23" s="52"/>
      <c r="C23" s="52"/>
      <c r="D23" s="52"/>
      <c r="E23" s="52"/>
      <c r="F23" s="51" t="s">
        <v>20</v>
      </c>
      <c r="G23" s="51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19"/>
      <c r="W23" s="20"/>
    </row>
    <row r="24" spans="1:23" ht="15">
      <c r="A24" s="52"/>
      <c r="B24" s="52"/>
      <c r="C24" s="52"/>
      <c r="D24" s="52"/>
      <c r="E24" s="52"/>
      <c r="F24" s="51"/>
      <c r="G24" s="51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19"/>
      <c r="W24" s="20"/>
    </row>
    <row r="25" spans="1:23" ht="15">
      <c r="A25" s="52"/>
      <c r="B25" s="52"/>
      <c r="C25" s="52"/>
      <c r="D25" s="52"/>
      <c r="E25" s="52"/>
      <c r="F25" s="51"/>
      <c r="G25" s="51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19"/>
      <c r="W25" s="20"/>
    </row>
    <row r="26" spans="1:23" ht="15">
      <c r="A26" s="52"/>
      <c r="B26" s="52"/>
      <c r="C26" s="52"/>
      <c r="D26" s="52"/>
      <c r="E26" s="52"/>
      <c r="F26" s="51"/>
      <c r="G26" s="51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17"/>
      <c r="W26" s="18"/>
    </row>
    <row r="27" spans="1:23" ht="15">
      <c r="A27" s="56"/>
      <c r="B27" s="56"/>
      <c r="C27" s="56"/>
      <c r="D27" s="56"/>
      <c r="E27" s="56"/>
      <c r="F27" s="31" t="s">
        <v>19</v>
      </c>
      <c r="G27" s="31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13">
        <f>SUM(T27,R27,P27,N27,L27,J27,H27)</f>
        <v>0</v>
      </c>
      <c r="W27" s="13">
        <f>SUM(U27,S27,Q27,O27,M27,K27,I27)</f>
        <v>0</v>
      </c>
    </row>
    <row r="28" spans="1:23" ht="15">
      <c r="A28" s="56"/>
      <c r="B28" s="56"/>
      <c r="C28" s="56"/>
      <c r="D28" s="56"/>
      <c r="E28" s="56"/>
      <c r="F28" s="31" t="s">
        <v>21</v>
      </c>
      <c r="G28" s="31"/>
      <c r="H28" s="26"/>
      <c r="I28" s="27"/>
      <c r="J28" s="26"/>
      <c r="K28" s="27"/>
      <c r="L28" s="26"/>
      <c r="M28" s="27"/>
      <c r="N28" s="26"/>
      <c r="O28" s="27"/>
      <c r="P28" s="26"/>
      <c r="Q28" s="27"/>
      <c r="R28" s="26"/>
      <c r="S28" s="27"/>
      <c r="T28" s="26"/>
      <c r="U28" s="27"/>
      <c r="V28" s="13">
        <f>SUM(T28,R28,P28,N28,L28,J28,H28)</f>
        <v>0</v>
      </c>
      <c r="W28" s="21"/>
    </row>
    <row r="29" spans="1:23" ht="15">
      <c r="A29" s="52"/>
      <c r="B29" s="52"/>
      <c r="C29" s="52"/>
      <c r="D29" s="52"/>
      <c r="E29" s="52"/>
      <c r="F29" s="45" t="s">
        <v>20</v>
      </c>
      <c r="G29" s="46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19"/>
      <c r="W29" s="20"/>
    </row>
    <row r="30" spans="1:23" ht="15">
      <c r="A30" s="52"/>
      <c r="B30" s="52"/>
      <c r="C30" s="52"/>
      <c r="D30" s="52"/>
      <c r="E30" s="52"/>
      <c r="F30" s="47"/>
      <c r="G30" s="48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19"/>
      <c r="W30" s="20"/>
    </row>
    <row r="31" spans="1:23" ht="15">
      <c r="A31" s="52"/>
      <c r="B31" s="52"/>
      <c r="C31" s="52"/>
      <c r="D31" s="52"/>
      <c r="E31" s="52"/>
      <c r="F31" s="47"/>
      <c r="G31" s="48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19"/>
      <c r="W31" s="20"/>
    </row>
    <row r="32" spans="1:23" ht="15">
      <c r="A32" s="52"/>
      <c r="B32" s="52"/>
      <c r="C32" s="52"/>
      <c r="D32" s="52"/>
      <c r="E32" s="52"/>
      <c r="F32" s="49"/>
      <c r="G32" s="50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17"/>
      <c r="W32" s="18"/>
    </row>
    <row r="33" spans="1:23" ht="15">
      <c r="A33" s="56"/>
      <c r="B33" s="56"/>
      <c r="C33" s="56"/>
      <c r="D33" s="56"/>
      <c r="E33" s="56"/>
      <c r="F33" s="31" t="s">
        <v>19</v>
      </c>
      <c r="G33" s="31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13">
        <f>SUM(T33,R33,P33,N33,L33,J33,H33)</f>
        <v>0</v>
      </c>
      <c r="W33" s="13">
        <f>SUM(U33,S33,Q33,O33,M33,K33,I33)</f>
        <v>0</v>
      </c>
    </row>
    <row r="34" spans="1:23" ht="15">
      <c r="A34" s="56"/>
      <c r="B34" s="56"/>
      <c r="C34" s="56"/>
      <c r="D34" s="56"/>
      <c r="E34" s="56"/>
      <c r="F34" s="31" t="s">
        <v>21</v>
      </c>
      <c r="G34" s="31"/>
      <c r="H34" s="26"/>
      <c r="I34" s="27"/>
      <c r="J34" s="26"/>
      <c r="K34" s="27"/>
      <c r="L34" s="26"/>
      <c r="M34" s="27"/>
      <c r="N34" s="26"/>
      <c r="O34" s="27"/>
      <c r="P34" s="26"/>
      <c r="Q34" s="27"/>
      <c r="R34" s="26"/>
      <c r="S34" s="27"/>
      <c r="T34" s="26"/>
      <c r="U34" s="27"/>
      <c r="V34" s="13">
        <f>SUM(T34,R34,P34,N34,L34,J34,H34)</f>
        <v>0</v>
      </c>
      <c r="W34" s="21"/>
    </row>
    <row r="35" spans="1:23" ht="15">
      <c r="A35" s="52"/>
      <c r="B35" s="52"/>
      <c r="C35" s="52"/>
      <c r="D35" s="52"/>
      <c r="E35" s="52"/>
      <c r="F35" s="45" t="s">
        <v>20</v>
      </c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19"/>
      <c r="W35" s="20"/>
    </row>
    <row r="36" spans="1:23" ht="15">
      <c r="A36" s="52"/>
      <c r="B36" s="52"/>
      <c r="C36" s="52"/>
      <c r="D36" s="52"/>
      <c r="E36" s="52"/>
      <c r="F36" s="47"/>
      <c r="G36" s="48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19"/>
      <c r="W36" s="20"/>
    </row>
    <row r="37" spans="1:23" ht="15">
      <c r="A37" s="52"/>
      <c r="B37" s="52"/>
      <c r="C37" s="52"/>
      <c r="D37" s="52"/>
      <c r="E37" s="52"/>
      <c r="F37" s="47"/>
      <c r="G37" s="48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19"/>
      <c r="W37" s="20"/>
    </row>
    <row r="38" spans="1:23" ht="15">
      <c r="A38" s="52"/>
      <c r="B38" s="52"/>
      <c r="C38" s="52"/>
      <c r="D38" s="52"/>
      <c r="E38" s="52"/>
      <c r="F38" s="49"/>
      <c r="G38" s="50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17"/>
      <c r="W38" s="18"/>
    </row>
    <row r="39" spans="1:23" ht="15">
      <c r="A39" s="56"/>
      <c r="B39" s="56"/>
      <c r="C39" s="56"/>
      <c r="D39" s="56"/>
      <c r="E39" s="56"/>
      <c r="F39" s="31" t="s">
        <v>19</v>
      </c>
      <c r="G39" s="31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13">
        <f>SUM(T39,R39,P39,N39,L39,J39,H39)</f>
        <v>0</v>
      </c>
      <c r="W39" s="13">
        <f>SUM(U39,S39,Q39,O39,M39,K39,I39)</f>
        <v>0</v>
      </c>
    </row>
    <row r="40" spans="1:23" ht="15">
      <c r="A40" s="56"/>
      <c r="B40" s="56"/>
      <c r="C40" s="56"/>
      <c r="D40" s="56"/>
      <c r="E40" s="56"/>
      <c r="F40" s="31" t="s">
        <v>21</v>
      </c>
      <c r="G40" s="31"/>
      <c r="H40" s="26"/>
      <c r="I40" s="27"/>
      <c r="J40" s="26"/>
      <c r="K40" s="27"/>
      <c r="L40" s="26"/>
      <c r="M40" s="27"/>
      <c r="N40" s="26"/>
      <c r="O40" s="27"/>
      <c r="P40" s="26"/>
      <c r="Q40" s="27"/>
      <c r="R40" s="26"/>
      <c r="S40" s="27"/>
      <c r="T40" s="26"/>
      <c r="U40" s="27"/>
      <c r="V40" s="13">
        <f>SUM(T40,R40,P40,N40,L40,J40,H40)</f>
        <v>0</v>
      </c>
      <c r="W40" s="21"/>
    </row>
    <row r="41" spans="1:23" ht="15">
      <c r="A41" s="52"/>
      <c r="B41" s="52"/>
      <c r="C41" s="52"/>
      <c r="D41" s="52"/>
      <c r="E41" s="52"/>
      <c r="F41" s="45" t="s">
        <v>20</v>
      </c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19"/>
      <c r="W41" s="20"/>
    </row>
    <row r="42" spans="1:23" ht="15">
      <c r="A42" s="52"/>
      <c r="B42" s="52"/>
      <c r="C42" s="52"/>
      <c r="D42" s="52"/>
      <c r="E42" s="52"/>
      <c r="F42" s="47"/>
      <c r="G42" s="48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19"/>
      <c r="W42" s="20"/>
    </row>
    <row r="43" spans="1:23" ht="15">
      <c r="A43" s="52"/>
      <c r="B43" s="52"/>
      <c r="C43" s="52"/>
      <c r="D43" s="52"/>
      <c r="E43" s="52"/>
      <c r="F43" s="47"/>
      <c r="G43" s="48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19"/>
      <c r="W43" s="20"/>
    </row>
    <row r="44" spans="1:23" ht="15">
      <c r="A44" s="52"/>
      <c r="B44" s="52"/>
      <c r="C44" s="52"/>
      <c r="D44" s="52"/>
      <c r="E44" s="52"/>
      <c r="F44" s="49"/>
      <c r="G44" s="50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17"/>
      <c r="W44" s="18"/>
    </row>
    <row r="45" spans="1:23" ht="15">
      <c r="A45" s="53" t="s">
        <v>12</v>
      </c>
      <c r="B45" s="53"/>
      <c r="C45" s="53"/>
      <c r="D45" s="53"/>
      <c r="E45" s="54"/>
      <c r="F45" s="55" t="s">
        <v>19</v>
      </c>
      <c r="G45" s="55"/>
      <c r="H45" s="12">
        <f aca="true" t="shared" si="0" ref="H45:U45">SUM(H15,H21,H27,H33,H39)</f>
        <v>0</v>
      </c>
      <c r="I45" s="12">
        <f t="shared" si="0"/>
        <v>0</v>
      </c>
      <c r="J45" s="12">
        <f t="shared" si="0"/>
        <v>0</v>
      </c>
      <c r="K45" s="12">
        <f t="shared" si="0"/>
        <v>0</v>
      </c>
      <c r="L45" s="12">
        <f t="shared" si="0"/>
        <v>0</v>
      </c>
      <c r="M45" s="12">
        <f t="shared" si="0"/>
        <v>0</v>
      </c>
      <c r="N45" s="12">
        <f t="shared" si="0"/>
        <v>0</v>
      </c>
      <c r="O45" s="12">
        <f t="shared" si="0"/>
        <v>0</v>
      </c>
      <c r="P45" s="12">
        <f t="shared" si="0"/>
        <v>0</v>
      </c>
      <c r="Q45" s="12">
        <f t="shared" si="0"/>
        <v>0</v>
      </c>
      <c r="R45" s="12">
        <f t="shared" si="0"/>
        <v>0</v>
      </c>
      <c r="S45" s="12">
        <f t="shared" si="0"/>
        <v>0</v>
      </c>
      <c r="T45" s="12">
        <f t="shared" si="0"/>
        <v>0</v>
      </c>
      <c r="U45" s="12">
        <f t="shared" si="0"/>
        <v>0</v>
      </c>
      <c r="V45" s="12">
        <f>SUM(T45,R45,P45,N45,L45,J45,H45)</f>
        <v>0</v>
      </c>
      <c r="W45" s="12">
        <f>SUM(U45,S45,Q45,O45,M45,K45,I45)</f>
        <v>0</v>
      </c>
    </row>
    <row r="46" spans="1:23" ht="15">
      <c r="A46" s="53"/>
      <c r="B46" s="53"/>
      <c r="C46" s="53"/>
      <c r="D46" s="53"/>
      <c r="E46" s="54"/>
      <c r="F46" s="55" t="s">
        <v>21</v>
      </c>
      <c r="G46" s="55"/>
      <c r="H46" s="12">
        <f>SUM(H16,H22,H28,H34,H40)</f>
        <v>0</v>
      </c>
      <c r="I46" s="22"/>
      <c r="J46" s="12">
        <f>SUM(J16,J22,J28,J34,J40)</f>
        <v>0</v>
      </c>
      <c r="K46" s="22"/>
      <c r="L46" s="12">
        <f>SUM(L16,L22,L28,L34,L40)</f>
        <v>0</v>
      </c>
      <c r="M46" s="22"/>
      <c r="N46" s="12">
        <f>SUM(N16,N22,N28,N34,N40)</f>
        <v>0</v>
      </c>
      <c r="O46" s="22"/>
      <c r="P46" s="12">
        <f>SUM(P16,P22,P28,P34,P40)</f>
        <v>0</v>
      </c>
      <c r="Q46" s="22"/>
      <c r="R46" s="12">
        <f>SUM(R16,R22,R28,R34,R40)</f>
        <v>0</v>
      </c>
      <c r="S46" s="22"/>
      <c r="T46" s="12">
        <f>SUM(T16,T22,T28,T34,T40)</f>
        <v>0</v>
      </c>
      <c r="U46" s="22"/>
      <c r="V46" s="12">
        <f>SUM(T46,R46,P46,N46,L46,J46,H46)</f>
        <v>0</v>
      </c>
      <c r="W46" s="22"/>
    </row>
    <row r="47" spans="1:23" ht="15">
      <c r="A47" s="40" t="s">
        <v>16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38" t="s">
        <v>13</v>
      </c>
      <c r="P47" s="38"/>
      <c r="Q47" s="39"/>
      <c r="R47" s="43">
        <f>R1</f>
        <v>0</v>
      </c>
      <c r="S47" s="43"/>
      <c r="T47" s="43"/>
      <c r="U47" s="43"/>
      <c r="V47" s="43"/>
      <c r="W47" s="43"/>
    </row>
    <row r="48" spans="1:23" ht="15">
      <c r="A48" s="41" t="s">
        <v>17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36"/>
      <c r="P48" s="36"/>
      <c r="Q48" s="37"/>
      <c r="R48" s="43"/>
      <c r="S48" s="43"/>
      <c r="T48" s="43"/>
      <c r="U48" s="43"/>
      <c r="V48" s="43"/>
      <c r="W48" s="43"/>
    </row>
    <row r="49" spans="1:23" ht="15">
      <c r="A49" s="41" t="s">
        <v>18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36" t="s">
        <v>14</v>
      </c>
      <c r="P49" s="36"/>
      <c r="Q49" s="37"/>
      <c r="R49" s="42"/>
      <c r="S49" s="42"/>
      <c r="T49" s="42"/>
      <c r="U49" s="42"/>
      <c r="V49" s="42"/>
      <c r="W49" s="42"/>
    </row>
    <row r="50" spans="1:23" ht="15">
      <c r="A50" s="41" t="s">
        <v>36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36"/>
      <c r="P50" s="36"/>
      <c r="Q50" s="37"/>
      <c r="R50" s="42"/>
      <c r="S50" s="42"/>
      <c r="T50" s="42"/>
      <c r="U50" s="42"/>
      <c r="V50" s="42"/>
      <c r="W50" s="42"/>
    </row>
    <row r="51" spans="14:23" ht="15">
      <c r="N51" s="10"/>
      <c r="O51" s="36" t="s">
        <v>15</v>
      </c>
      <c r="P51" s="36"/>
      <c r="Q51" s="37"/>
      <c r="R51" s="42"/>
      <c r="S51" s="42"/>
      <c r="T51" s="42"/>
      <c r="U51" s="42"/>
      <c r="V51" s="42"/>
      <c r="W51" s="42"/>
    </row>
    <row r="52" spans="14:23" ht="15">
      <c r="N52" s="11"/>
      <c r="O52" s="36"/>
      <c r="P52" s="36"/>
      <c r="Q52" s="37"/>
      <c r="R52" s="42"/>
      <c r="S52" s="42"/>
      <c r="T52" s="42"/>
      <c r="U52" s="42"/>
      <c r="V52" s="42"/>
      <c r="W52" s="42"/>
    </row>
    <row r="54" spans="1:23" ht="15">
      <c r="A54" s="28" t="s">
        <v>34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</sheetData>
  <sheetProtection algorithmName="SHA-512" hashValue="IixSPrs4r1v7XgBeBywuvdc8SDHMV5dRTK2ptWniFK8sF64Fuo/T+ESa5zAWbFgzJXEXX6jD7D8V9Vhk5qHNuw==" saltValue="oJO5oaCfmRXneqhaSXbFNw==" spinCount="100000" sheet="1" objects="1" scenarios="1" selectLockedCells="1"/>
  <mergeCells count="132">
    <mergeCell ref="A1:C10"/>
    <mergeCell ref="F13:G14"/>
    <mergeCell ref="P11:Q11"/>
    <mergeCell ref="R11:W11"/>
    <mergeCell ref="V12:W13"/>
    <mergeCell ref="A16:E16"/>
    <mergeCell ref="F17:G20"/>
    <mergeCell ref="H17:I20"/>
    <mergeCell ref="J17:K20"/>
    <mergeCell ref="L17:M20"/>
    <mergeCell ref="A15:E15"/>
    <mergeCell ref="P13:Q13"/>
    <mergeCell ref="R13:S13"/>
    <mergeCell ref="T13:U13"/>
    <mergeCell ref="T12:U12"/>
    <mergeCell ref="R12:S12"/>
    <mergeCell ref="P12:Q12"/>
    <mergeCell ref="H13:I13"/>
    <mergeCell ref="J13:K13"/>
    <mergeCell ref="L13:M13"/>
    <mergeCell ref="N13:O13"/>
    <mergeCell ref="N12:O12"/>
    <mergeCell ref="L12:M12"/>
    <mergeCell ref="J12:K12"/>
    <mergeCell ref="H12:I12"/>
    <mergeCell ref="F22:G22"/>
    <mergeCell ref="F21:G21"/>
    <mergeCell ref="F15:G15"/>
    <mergeCell ref="F16:G16"/>
    <mergeCell ref="A41:E44"/>
    <mergeCell ref="A45:E46"/>
    <mergeCell ref="F46:G46"/>
    <mergeCell ref="F45:G45"/>
    <mergeCell ref="A29:E32"/>
    <mergeCell ref="A33:E33"/>
    <mergeCell ref="A34:E34"/>
    <mergeCell ref="A35:E38"/>
    <mergeCell ref="A39:E39"/>
    <mergeCell ref="A40:E40"/>
    <mergeCell ref="A17:E20"/>
    <mergeCell ref="A23:E26"/>
    <mergeCell ref="A27:E27"/>
    <mergeCell ref="A28:E28"/>
    <mergeCell ref="A21:E21"/>
    <mergeCell ref="A22:E22"/>
    <mergeCell ref="F41:G44"/>
    <mergeCell ref="F35:G38"/>
    <mergeCell ref="F29:G32"/>
    <mergeCell ref="F23:G26"/>
    <mergeCell ref="H29:I32"/>
    <mergeCell ref="F40:G40"/>
    <mergeCell ref="F39:G39"/>
    <mergeCell ref="F34:G34"/>
    <mergeCell ref="F33:G33"/>
    <mergeCell ref="F28:G28"/>
    <mergeCell ref="F27:G27"/>
    <mergeCell ref="P29:Q32"/>
    <mergeCell ref="R29:S32"/>
    <mergeCell ref="T29:U32"/>
    <mergeCell ref="N17:O20"/>
    <mergeCell ref="P17:Q20"/>
    <mergeCell ref="R17:S20"/>
    <mergeCell ref="T17:U20"/>
    <mergeCell ref="H23:I26"/>
    <mergeCell ref="J23:K26"/>
    <mergeCell ref="L23:M26"/>
    <mergeCell ref="N23:O26"/>
    <mergeCell ref="P23:Q26"/>
    <mergeCell ref="R23:S26"/>
    <mergeCell ref="O1:Q1"/>
    <mergeCell ref="R2:W2"/>
    <mergeCell ref="R1:W1"/>
    <mergeCell ref="R3:W3"/>
    <mergeCell ref="O51:Q52"/>
    <mergeCell ref="O49:Q50"/>
    <mergeCell ref="O47:Q48"/>
    <mergeCell ref="A47:N47"/>
    <mergeCell ref="A50:N50"/>
    <mergeCell ref="A49:N49"/>
    <mergeCell ref="A48:N48"/>
    <mergeCell ref="R51:W52"/>
    <mergeCell ref="R49:W50"/>
    <mergeCell ref="R47:W48"/>
    <mergeCell ref="T35:U38"/>
    <mergeCell ref="H41:I44"/>
    <mergeCell ref="J41:K44"/>
    <mergeCell ref="L41:M44"/>
    <mergeCell ref="N41:O44"/>
    <mergeCell ref="P41:Q44"/>
    <mergeCell ref="R41:S44"/>
    <mergeCell ref="T41:U44"/>
    <mergeCell ref="H35:I38"/>
    <mergeCell ref="J35:K38"/>
    <mergeCell ref="E2:G2"/>
    <mergeCell ref="E9:G9"/>
    <mergeCell ref="E8:G8"/>
    <mergeCell ref="E7:G7"/>
    <mergeCell ref="E5:G5"/>
    <mergeCell ref="E4:G4"/>
    <mergeCell ref="E3:G3"/>
    <mergeCell ref="Q9:W9"/>
    <mergeCell ref="Q8:W8"/>
    <mergeCell ref="E6:G6"/>
    <mergeCell ref="L5:M5"/>
    <mergeCell ref="Q7:W7"/>
    <mergeCell ref="Q6:W6"/>
    <mergeCell ref="O3:Q3"/>
    <mergeCell ref="O2:Q2"/>
    <mergeCell ref="A54:W54"/>
    <mergeCell ref="I10:K10"/>
    <mergeCell ref="L4:M4"/>
    <mergeCell ref="L3:M3"/>
    <mergeCell ref="H9:K9"/>
    <mergeCell ref="H8:K8"/>
    <mergeCell ref="H7:K7"/>
    <mergeCell ref="H6:K6"/>
    <mergeCell ref="H5:K5"/>
    <mergeCell ref="H4:K4"/>
    <mergeCell ref="H3:K3"/>
    <mergeCell ref="L10:M10"/>
    <mergeCell ref="L9:M9"/>
    <mergeCell ref="L8:M8"/>
    <mergeCell ref="L7:M7"/>
    <mergeCell ref="L6:M6"/>
    <mergeCell ref="L35:M38"/>
    <mergeCell ref="N35:O38"/>
    <mergeCell ref="P35:Q38"/>
    <mergeCell ref="R35:S38"/>
    <mergeCell ref="T23:U26"/>
    <mergeCell ref="J29:K32"/>
    <mergeCell ref="L29:M32"/>
    <mergeCell ref="N29:O32"/>
  </mergeCells>
  <printOptions horizontalCentered="1" verticalCentered="1"/>
  <pageMargins left="0.25" right="0.25" top="0.25" bottom="0.25" header="0.3" footer="0.3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Yates</dc:creator>
  <cp:keywords/>
  <dc:description/>
  <cp:lastModifiedBy>Michael Yates</cp:lastModifiedBy>
  <cp:lastPrinted>2015-04-13T01:36:23Z</cp:lastPrinted>
  <dcterms:created xsi:type="dcterms:W3CDTF">2015-04-12T18:38:17Z</dcterms:created>
  <dcterms:modified xsi:type="dcterms:W3CDTF">2015-04-13T01:36:32Z</dcterms:modified>
  <cp:category/>
  <cp:version/>
  <cp:contentType/>
  <cp:contentStatus/>
</cp:coreProperties>
</file>